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ndrea.mosquera\Desktop\PROVEEDORES VIVIENDAS ESTEPONA\enviada\_LOTES\"/>
    </mc:Choice>
  </mc:AlternateContent>
  <xr:revisionPtr revIDLastSave="0" documentId="8_{50522649-A247-425E-8B35-A40F1FEBDDAE}" xr6:coauthVersionLast="47" xr6:coauthVersionMax="47" xr10:uidLastSave="{00000000-0000-0000-0000-000000000000}"/>
  <bookViews>
    <workbookView xWindow="35970" yWindow="600" windowWidth="21600" windowHeight="14700" xr2:uid="{2F277B7D-2E8C-4D14-B591-5EF08C5AE4DF}"/>
  </bookViews>
  <sheets>
    <sheet name="LIMPIEZA DE VIVIENDA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1" l="1"/>
</calcChain>
</file>

<file path=xl/sharedStrings.xml><?xml version="1.0" encoding="utf-8"?>
<sst xmlns="http://schemas.openxmlformats.org/spreadsheetml/2006/main" count="9" uniqueCount="9">
  <si>
    <t>C23</t>
  </si>
  <si>
    <t>Capítulo</t>
  </si>
  <si>
    <t/>
  </si>
  <si>
    <t>LIMPIEZA DE VIVIENDAS</t>
  </si>
  <si>
    <t>1.14.1.11</t>
  </si>
  <si>
    <t>Partida</t>
  </si>
  <si>
    <t>ud</t>
  </si>
  <si>
    <t>Limpieza de viviendas</t>
  </si>
  <si>
    <t>Limpieza final de obra y de viviendas, zonas comunes, locales, trasteros y garaje, consistente en:
- Limpieza antes de lista de repasos
- Limpieza posterior al arreglo de la lista de repasos
- Limpieza para entrega de llaves a clientes
- Limpieza de zonas comunes, rellanos de escaleras, ascensores, pasillos de plantas y demas.
- Limpieza de zonas exteriores, aceras, jardines y urbanización en general.
- Limpieza de fachadas
- Retirada de restos de cemento, pastas de yeso y otras de las aceras.
- Limpiezas de cubiertas transitables y no transitables.
- Limpieza de garaje, locales, trasteros y cuartos comunes.
Todo ello ejecutado por personal especializado y con los materiales, productos y maquinaria adecuados . Se incluye la retirada de material sobrante a vertedero.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</si>
</sst>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00FF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4CBE0"/>
        <bgColor indexed="64"/>
      </patternFill>
    </fill>
    <fill>
      <patternFill patternType="solid">
        <fgColor rgb="FFF0F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1" fillId="2" borderId="0" xfId="0" applyNumberFormat="1" applyFont="1" applyFill="1" applyAlignment="1">
      <alignment vertical="top"/>
    </xf>
    <xf numFmtId="49" fontId="1" fillId="2" borderId="0" xfId="0" applyNumberFormat="1" applyFont="1" applyFill="1" applyAlignment="1">
      <alignment vertical="top" wrapText="1"/>
    </xf>
    <xf numFmtId="3" fontId="2" fillId="2" borderId="0" xfId="0" applyNumberFormat="1" applyFont="1" applyFill="1" applyAlignment="1">
      <alignment vertical="top"/>
    </xf>
    <xf numFmtId="49" fontId="3" fillId="3" borderId="0" xfId="0" applyNumberFormat="1" applyFont="1" applyFill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0" xfId="0" applyNumberFormat="1" applyFont="1" applyAlignment="1">
      <alignment vertical="top" wrapText="1"/>
    </xf>
    <xf numFmtId="4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1D89D-5FA9-4A32-8715-FBA31858198C}">
  <sheetPr codeName="Hoja24"/>
  <dimension ref="A1:E3"/>
  <sheetViews>
    <sheetView tabSelected="1" workbookViewId="0">
      <pane xSplit="1" topLeftCell="B1" activePane="topRight" state="frozen"/>
      <selection sqref="A1:XFD1"/>
      <selection pane="topRight" sqref="A1:XFD3"/>
    </sheetView>
  </sheetViews>
  <sheetFormatPr baseColWidth="10" defaultRowHeight="15" x14ac:dyDescent="0.25"/>
  <cols>
    <col min="1" max="1" width="9.5703125" bestFit="1" customWidth="1"/>
    <col min="2" max="2" width="6.5703125" bestFit="1" customWidth="1"/>
    <col min="3" max="3" width="3.7109375" bestFit="1" customWidth="1"/>
    <col min="4" max="4" width="32.85546875" customWidth="1"/>
    <col min="5" max="5" width="7.85546875" bestFit="1" customWidth="1"/>
    <col min="6" max="6" width="4.85546875" bestFit="1" customWidth="1"/>
    <col min="7" max="7" width="7.7109375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2" t="s">
        <v>3</v>
      </c>
      <c r="E1" s="3" t="e">
        <f>#REF!</f>
        <v>#REF!</v>
      </c>
    </row>
    <row r="2" spans="1:5" x14ac:dyDescent="0.25">
      <c r="A2" s="4" t="s">
        <v>4</v>
      </c>
      <c r="B2" s="5" t="s">
        <v>5</v>
      </c>
      <c r="C2" s="5" t="s">
        <v>6</v>
      </c>
      <c r="D2" s="6" t="s">
        <v>7</v>
      </c>
      <c r="E2" s="7">
        <v>48</v>
      </c>
    </row>
    <row r="3" spans="1:5" ht="281.25" x14ac:dyDescent="0.25">
      <c r="A3" s="8"/>
      <c r="B3" s="8"/>
      <c r="C3" s="8"/>
      <c r="D3" s="6" t="s">
        <v>8</v>
      </c>
      <c r="E3" s="8"/>
    </row>
  </sheetData>
  <dataValidations count="1">
    <dataValidation type="list" allowBlank="1" showInputMessage="1" showErrorMessage="1" sqref="B1:B3" xr:uid="{9AB2D726-FD11-42C5-A9A5-776AB360FF72}">
      <formula1>"Capítulo,Partida,Mano de obra,Maquinaria,Material,Otros,Tarea,"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LIMPIEZA DE VIVIENDAS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Mosquera</dc:creator>
  <cp:lastModifiedBy>Andrea Mosquera</cp:lastModifiedBy>
  <dcterms:created xsi:type="dcterms:W3CDTF">2024-08-21T07:12:15Z</dcterms:created>
  <dcterms:modified xsi:type="dcterms:W3CDTF">2024-08-21T07:12:15Z</dcterms:modified>
</cp:coreProperties>
</file>